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<sst xmlns="http://schemas.openxmlformats.org/spreadsheetml/2006/main" count="30" uniqueCount="30">
  <si>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</si>
  <si>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</si>
  <si>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</si>
  <si>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</si>
  <si>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</si>
  <si>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</si>
  <si>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</si>
  <si>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</si>
  <si>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</si>
  <si>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</si>
  <si>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</si>
  <si>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</si>
  <si>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</si>
  <si>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</si>
  <si>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</si>
  <si>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</si>
  <si>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</si>
  <si>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</si>
  <si>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</si>
  <si>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</si>
  <si>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</si>
  <si>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</si>
  <si>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</si>
  <si>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</si>
  <si>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</si>
  <si>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</si>
  <si>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</si>
  <si>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</si>
  <si>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</si>
  <si>
    <t>мощности за 3 предыдущих года по каждому мероприятию
по ГУП РТ "Электрические сети"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</si>
</sst>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_&#1055;&#1088;&#1080;&#1083;&#1086;&#1078;1_&#1082;%20&#1052;&#1059;%20&#1086;&#1090;%2030.06.2022%20&#8470;%20490-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ы1-5"/>
      <sheetName val="пообъектная расшифровка"/>
    </sheetNames>
    <sheetDataSet>
      <sheetData sheetId="0">
        <row r="69">
          <cell r="BV69">
            <v>60</v>
          </cell>
          <cell r="CI69">
            <v>147.57667850797267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27"/>
  <sheetViews>
    <sheetView tabSelected="1" zoomScalePageLayoutView="0" workbookViewId="0" topLeftCell="A1">
      <pane xSplit="41" ySplit="19" topLeftCell="AP20" activePane="bottomRight" state="frozen"/>
      <selection pane="topLeft" activeCell="A1" sqref="A1"/>
      <selection pane="topRight" activeCell="AP1" sqref="AP1"/>
      <selection pane="bottomLeft" activeCell="A20" sqref="A20"/>
      <selection pane="bottomRight" activeCell="AP20" sqref="AP20:BI21"/>
    </sheetView>
  </sheetViews>
  <sheetFormatPr defaultColWidth="1.12109375" defaultRowHeight="12.75"/>
  <cols>
    <col min="1" max="16384" width="1.12109375" style="1" customWidth="1"/>
  </cols>
  <sheetData>
    <row r="1" spans="61:80" s="5" customFormat="1" ht="11.25">
      <c r="BI1" s="2"/>
      <c r="CB1" s="2" t="s">
        <v>0</v>
      </c>
    </row>
    <row r="2" spans="61:80" s="5" customFormat="1" ht="11.25">
      <c r="BI2" s="2"/>
      <c r="CB2" s="2" t="s">
        <v>2</v>
      </c>
    </row>
    <row r="3" spans="61:80" s="5" customFormat="1" ht="11.25">
      <c r="BI3" s="2"/>
      <c r="CB3" s="2" t="s">
        <v>3</v>
      </c>
    </row>
    <row r="4" spans="61:80" s="5" customFormat="1" ht="11.25">
      <c r="BI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10" spans="1:80" s="3" customFormat="1" ht="18.75">
      <c r="A10" s="6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s="3" customFormat="1" ht="18.75">
      <c r="A11" s="6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</row>
    <row r="12" spans="1:80" ht="34.5" customHeight="1">
      <c r="A12" s="8" t="s">
        <v>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</row>
    <row r="15" spans="1:80" ht="15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1"/>
      <c r="AP15" s="9" t="s">
        <v>8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1"/>
      <c r="BJ15" s="9" t="s">
        <v>13</v>
      </c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1"/>
    </row>
    <row r="16" spans="1:80" ht="15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4"/>
      <c r="AP16" s="12" t="s">
        <v>9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4"/>
      <c r="BJ16" s="12" t="s">
        <v>14</v>
      </c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4"/>
    </row>
    <row r="17" spans="1:80" ht="15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4"/>
      <c r="AP17" s="12" t="s">
        <v>10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4"/>
      <c r="BJ17" s="12" t="s">
        <v>15</v>
      </c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4"/>
    </row>
    <row r="18" spans="1:80" ht="15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4"/>
      <c r="AP18" s="12" t="s">
        <v>11</v>
      </c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4"/>
      <c r="BJ18" s="12" t="s">
        <v>16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4"/>
    </row>
    <row r="19" spans="1:80" ht="15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7"/>
      <c r="AP19" s="15" t="s">
        <v>12</v>
      </c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7"/>
      <c r="BJ19" s="15" t="s">
        <v>17</v>
      </c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7"/>
    </row>
    <row r="20" spans="1:80" ht="19.5" customHeight="1">
      <c r="A20" s="18" t="s">
        <v>18</v>
      </c>
      <c r="B20" s="19"/>
      <c r="C20" s="19"/>
      <c r="D20" s="20" t="s">
        <v>19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1"/>
      <c r="AP20" s="32">
        <f>'[1]Листы1-5'!$CI$69</f>
        <v>147.57667850797267</v>
      </c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>
        <f>'[1]Листы1-5'!$BV$69</f>
        <v>60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</row>
    <row r="21" spans="1:80" ht="15.75">
      <c r="A21" s="26"/>
      <c r="B21" s="27"/>
      <c r="C21" s="27"/>
      <c r="D21" s="28" t="s">
        <v>20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</row>
    <row r="22" spans="1:80" ht="19.5" customHeight="1">
      <c r="A22" s="18" t="s">
        <v>25</v>
      </c>
      <c r="B22" s="19"/>
      <c r="C22" s="19"/>
      <c r="D22" s="20" t="s">
        <v>21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1"/>
      <c r="AP22" s="31">
        <v>0</v>
      </c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>
        <v>0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</row>
    <row r="23" spans="1:80" ht="15.75">
      <c r="A23" s="22"/>
      <c r="B23" s="23"/>
      <c r="C23" s="23"/>
      <c r="D23" s="24" t="s">
        <v>22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5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</row>
    <row r="24" spans="1:80" ht="15.75">
      <c r="A24" s="22"/>
      <c r="B24" s="23"/>
      <c r="C24" s="23"/>
      <c r="D24" s="24" t="s">
        <v>23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5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</row>
    <row r="25" spans="1:80" ht="15.75">
      <c r="A25" s="26"/>
      <c r="B25" s="27"/>
      <c r="C25" s="27"/>
      <c r="D25" s="28" t="s">
        <v>24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0" ht="19.5" customHeight="1">
      <c r="A26" s="18" t="s">
        <v>26</v>
      </c>
      <c r="B26" s="19"/>
      <c r="C26" s="19"/>
      <c r="D26" s="20" t="s">
        <v>27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1"/>
      <c r="AP26" s="31">
        <v>0</v>
      </c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>
        <v>0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</row>
    <row r="27" spans="1:80" ht="15.75">
      <c r="A27" s="26"/>
      <c r="B27" s="27"/>
      <c r="C27" s="27"/>
      <c r="D27" s="30" t="s">
        <v>28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9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</row>
  </sheetData>
  <sheetProtection/>
  <mergeCells count="40">
    <mergeCell ref="BJ20:CB21"/>
    <mergeCell ref="AP20:BI21"/>
    <mergeCell ref="BJ22:CB25"/>
    <mergeCell ref="AP22:BI25"/>
    <mergeCell ref="BJ26:CB27"/>
    <mergeCell ref="AP26:BI27"/>
    <mergeCell ref="A26:C26"/>
    <mergeCell ref="D26:AO26"/>
    <mergeCell ref="A27:C27"/>
    <mergeCell ref="D27:AO27"/>
    <mergeCell ref="A24:C24"/>
    <mergeCell ref="D24:AO24"/>
    <mergeCell ref="A25:C25"/>
    <mergeCell ref="D25:AO25"/>
    <mergeCell ref="AP18:BI18"/>
    <mergeCell ref="BJ18:CB18"/>
    <mergeCell ref="A22:C22"/>
    <mergeCell ref="D22:AO22"/>
    <mergeCell ref="A23:C23"/>
    <mergeCell ref="D23:AO23"/>
    <mergeCell ref="D20:AO20"/>
    <mergeCell ref="A20:C20"/>
    <mergeCell ref="A21:C21"/>
    <mergeCell ref="D21:AO21"/>
    <mergeCell ref="A16:AO16"/>
    <mergeCell ref="AP16:BI16"/>
    <mergeCell ref="BJ16:CB16"/>
    <mergeCell ref="A19:AO19"/>
    <mergeCell ref="AP19:BI19"/>
    <mergeCell ref="BJ19:CB19"/>
    <mergeCell ref="A17:AO17"/>
    <mergeCell ref="AP17:BI17"/>
    <mergeCell ref="BJ17:CB17"/>
    <mergeCell ref="A18:AO18"/>
    <mergeCell ref="A10:CB10"/>
    <mergeCell ref="A11:CB11"/>
    <mergeCell ref="A12:CB12"/>
    <mergeCell ref="BJ15:CB15"/>
    <mergeCell ref="AP15:BI15"/>
    <mergeCell ref="A15:AO1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Яруллина Гульнара Назиповна</cp:lastModifiedBy>
  <cp:lastPrinted>2019-09-30T10:49:23Z</cp:lastPrinted>
  <dcterms:created xsi:type="dcterms:W3CDTF">2004-09-19T06:34:55Z</dcterms:created>
  <dcterms:modified xsi:type="dcterms:W3CDTF">2022-10-07T06:02:48Z</dcterms:modified>
  <cp:category/>
  <cp:version/>
  <cp:contentType/>
  <cp:contentStatus/>
</cp:coreProperties>
</file>